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<sst xmlns="http://schemas.openxmlformats.org/spreadsheetml/2006/main" count="6" uniqueCount="6">
  <si>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扁平材产量</t>
  </si>
  <si>
    <t>200系</t>
  </si>
  <si>
    <t>300系</t>
  </si>
  <si>
    <t>400系</t>
  </si>
  <si>
    <t>不锈钢粗钢产量（万吨）</t>
  </si>
  <si>
    <t>2025年9月E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</si>
</sst>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;@"/>
    <numFmt numFmtId="178" formatCode="0_);[Red]\(0\)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57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6" fontId="0" fillId="0" borderId="0" xfId="0" applyNumberForma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8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2"/>
  <sheetViews>
    <sheetView tabSelected="1" workbookViewId="0">
      <pane ySplit="1" topLeftCell="A2" activePane="bottomLeft" state="frozen"/>
      <selection/>
      <selection pane="bottomLeft" activeCell="G12" sqref="G12"/>
    </sheetView>
  </sheetViews>
  <sheetFormatPr defaultColWidth="9" defaultRowHeight="13.5"/>
  <cols>
    <col min="1" max="1" width="15.1333333333333" customWidth="1"/>
    <col min="2" max="3" width="9.25"/>
    <col min="5" max="5" width="22.8" customWidth="1"/>
    <col min="8" max="10" width="9.375"/>
    <col min="11" max="11" width="12.625"/>
    <col min="13" max="13" width="12.625"/>
  </cols>
  <sheetData>
    <row r="1" ht="16.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6.5" customHeight="1" spans="1:5">
      <c r="A2" s="1" t="s">
        <v>5</v>
      </c>
      <c r="B2" s="2">
        <v>104.65</v>
      </c>
      <c r="C2" s="2">
        <v>142.93</v>
      </c>
      <c r="D2" s="2">
        <v>52.72</v>
      </c>
      <c r="E2" s="2">
        <v>300.3</v>
      </c>
    </row>
    <row r="3" ht="16.5" customHeight="1" spans="1:5">
      <c r="A3" s="3">
        <v>45870</v>
      </c>
      <c r="B3" s="4">
        <v>103.941368</v>
      </c>
      <c r="C3" s="4">
        <v>139.8165</v>
      </c>
      <c r="D3" s="4">
        <v>54.1789</v>
      </c>
      <c r="E3" s="4">
        <v>297.936768</v>
      </c>
    </row>
    <row r="4" ht="16.5" customHeight="1" spans="1:5">
      <c r="A4" s="3">
        <v>45839</v>
      </c>
      <c r="B4" s="4">
        <v>93.0955</v>
      </c>
      <c r="C4" s="4">
        <v>138.518</v>
      </c>
      <c r="D4" s="4">
        <v>52.6779</v>
      </c>
      <c r="E4" s="4">
        <v>284.2914</v>
      </c>
    </row>
    <row r="5" ht="16.5" customHeight="1" spans="1:5">
      <c r="A5" s="3">
        <v>45809</v>
      </c>
      <c r="B5" s="5">
        <v>107.83</v>
      </c>
      <c r="C5" s="5">
        <v>149.14</v>
      </c>
      <c r="D5" s="5">
        <v>51.43</v>
      </c>
      <c r="E5" s="5">
        <v>308.4</v>
      </c>
    </row>
    <row r="6" ht="16.5" customHeight="1" spans="1:5">
      <c r="A6" s="3">
        <v>45778</v>
      </c>
      <c r="B6" s="5">
        <v>104.85</v>
      </c>
      <c r="C6" s="5">
        <v>146.53</v>
      </c>
      <c r="D6" s="5">
        <v>66.6</v>
      </c>
      <c r="E6" s="5">
        <v>317.98</v>
      </c>
    </row>
    <row r="7" ht="16.5" customHeight="1" spans="1:5">
      <c r="A7" s="6">
        <v>45748</v>
      </c>
      <c r="B7" s="4">
        <v>112.16</v>
      </c>
      <c r="C7" s="4">
        <v>141.37</v>
      </c>
      <c r="D7" s="4">
        <v>65.29</v>
      </c>
      <c r="E7" s="4">
        <v>318.82</v>
      </c>
    </row>
    <row r="8" ht="16.5" customHeight="1" spans="1:5">
      <c r="A8" s="6">
        <v>45717</v>
      </c>
      <c r="B8" s="4">
        <v>102.36</v>
      </c>
      <c r="C8" s="4">
        <v>150.8</v>
      </c>
      <c r="D8" s="4">
        <v>60.94</v>
      </c>
      <c r="E8" s="4">
        <v>314.1</v>
      </c>
    </row>
    <row r="9" ht="16.5" customHeight="1" spans="1:5">
      <c r="A9" s="6">
        <v>45689</v>
      </c>
      <c r="B9" s="4">
        <v>92.1226</v>
      </c>
      <c r="C9" s="4">
        <v>123.6028</v>
      </c>
      <c r="D9" s="4">
        <v>52.221</v>
      </c>
      <c r="E9" s="4">
        <v>267.9464</v>
      </c>
    </row>
    <row r="10" ht="16.5" customHeight="1" spans="1:5">
      <c r="A10" s="6">
        <v>45658</v>
      </c>
      <c r="B10" s="4">
        <v>71.8699</v>
      </c>
      <c r="C10" s="4">
        <v>116.31</v>
      </c>
      <c r="D10" s="4">
        <v>50.85</v>
      </c>
      <c r="E10" s="4">
        <v>239.0299</v>
      </c>
    </row>
    <row r="11" ht="16.5" customHeight="1" spans="1:5">
      <c r="A11" s="6">
        <v>45627</v>
      </c>
      <c r="B11" s="4">
        <v>105.858</v>
      </c>
      <c r="C11" s="4">
        <v>147.6974</v>
      </c>
      <c r="D11" s="4">
        <v>53.4709</v>
      </c>
      <c r="E11" s="7">
        <v>307.0263</v>
      </c>
    </row>
    <row r="12" ht="16.5" customHeight="1" spans="1:5">
      <c r="A12" s="6">
        <v>45597</v>
      </c>
      <c r="B12" s="4">
        <v>109.558</v>
      </c>
      <c r="C12" s="4">
        <v>135.5379</v>
      </c>
      <c r="D12" s="4">
        <v>50.1219</v>
      </c>
      <c r="E12" s="7">
        <v>295.2178</v>
      </c>
    </row>
    <row r="13" ht="16.5" customHeight="1" spans="1:5">
      <c r="A13" s="6">
        <v>45566</v>
      </c>
      <c r="B13" s="4">
        <v>110.5216</v>
      </c>
      <c r="C13" s="4">
        <v>131.9235</v>
      </c>
      <c r="D13" s="4">
        <v>53.2749</v>
      </c>
      <c r="E13" s="7">
        <v>295.72</v>
      </c>
    </row>
    <row r="14" ht="16.5" customHeight="1" spans="1:5">
      <c r="A14" s="6">
        <v>45536</v>
      </c>
      <c r="B14" s="4">
        <v>105.3378</v>
      </c>
      <c r="C14" s="4">
        <v>131.795</v>
      </c>
      <c r="D14" s="4">
        <v>53.0787</v>
      </c>
      <c r="E14" s="7">
        <v>290.2115</v>
      </c>
    </row>
    <row r="15" ht="16.5" customHeight="1" spans="1:5">
      <c r="A15" s="6">
        <v>45505</v>
      </c>
      <c r="B15" s="4">
        <v>106.8</v>
      </c>
      <c r="C15" s="4">
        <v>136.63</v>
      </c>
      <c r="D15" s="4">
        <v>57.78</v>
      </c>
      <c r="E15" s="7">
        <v>301.21</v>
      </c>
    </row>
    <row r="16" ht="16.5" customHeight="1" spans="1:5">
      <c r="A16" s="6">
        <v>45474</v>
      </c>
      <c r="B16" s="4">
        <v>102.35676</v>
      </c>
      <c r="C16" s="4">
        <v>134.3292745</v>
      </c>
      <c r="D16" s="4">
        <v>66.016702</v>
      </c>
      <c r="E16" s="7">
        <v>302.7027365</v>
      </c>
    </row>
    <row r="17" ht="16.5" customHeight="1" spans="1:5">
      <c r="A17" s="6">
        <v>45444</v>
      </c>
      <c r="B17" s="4">
        <v>102.6047</v>
      </c>
      <c r="C17" s="4">
        <v>131.399092</v>
      </c>
      <c r="D17" s="4">
        <v>58.5765</v>
      </c>
      <c r="E17" s="7">
        <v>292.580292</v>
      </c>
    </row>
    <row r="18" ht="16.5" customHeight="1" spans="1:5">
      <c r="A18" s="6">
        <v>45413</v>
      </c>
      <c r="B18" s="4">
        <v>104.69</v>
      </c>
      <c r="C18" s="4">
        <v>143.29</v>
      </c>
      <c r="D18" s="4">
        <v>56.3</v>
      </c>
      <c r="E18" s="7">
        <v>304.28</v>
      </c>
    </row>
    <row r="19" ht="16.5" customHeight="1" spans="1:5">
      <c r="A19" s="6">
        <v>45383</v>
      </c>
      <c r="B19" s="4">
        <v>115.8227</v>
      </c>
      <c r="C19" s="4">
        <v>144.1154</v>
      </c>
      <c r="D19" s="4">
        <v>54.3555</v>
      </c>
      <c r="E19" s="7">
        <v>314.2936</v>
      </c>
    </row>
    <row r="20" ht="16.5" customHeight="1" spans="1:5">
      <c r="A20" s="6">
        <v>45352</v>
      </c>
      <c r="B20" s="4">
        <v>102.2414</v>
      </c>
      <c r="C20" s="4">
        <v>141.3081</v>
      </c>
      <c r="D20" s="4">
        <v>53.3611</v>
      </c>
      <c r="E20" s="7">
        <v>296.9106</v>
      </c>
    </row>
    <row r="21" ht="16.5" customHeight="1" spans="1:5">
      <c r="A21" s="6">
        <v>45323</v>
      </c>
      <c r="B21" s="4">
        <v>69.5093</v>
      </c>
      <c r="C21" s="4">
        <v>105.8627</v>
      </c>
      <c r="D21" s="4">
        <v>45.35</v>
      </c>
      <c r="E21" s="7">
        <v>220.722</v>
      </c>
    </row>
    <row r="22" ht="16.5" customHeight="1" spans="1:5">
      <c r="A22" s="6">
        <v>45292</v>
      </c>
      <c r="B22" s="4">
        <v>81.5223</v>
      </c>
      <c r="C22" s="4">
        <v>128.8736118</v>
      </c>
      <c r="D22" s="4">
        <v>51.8001</v>
      </c>
      <c r="E22" s="7">
        <v>262.1960118</v>
      </c>
    </row>
    <row r="23" ht="16.5" customHeight="1" spans="1:5">
      <c r="A23" s="6">
        <v>45261</v>
      </c>
      <c r="B23" s="4">
        <v>100.9118801</v>
      </c>
      <c r="C23" s="4">
        <v>143.3357717</v>
      </c>
      <c r="D23" s="4">
        <v>45.4509</v>
      </c>
      <c r="E23" s="7">
        <v>289.6985518</v>
      </c>
    </row>
    <row r="24" ht="16.5" customHeight="1" spans="1:5">
      <c r="A24" s="6">
        <v>45231</v>
      </c>
      <c r="B24" s="4">
        <v>97.9046</v>
      </c>
      <c r="C24" s="4">
        <v>125.6618</v>
      </c>
      <c r="D24" s="4">
        <v>46.1568</v>
      </c>
      <c r="E24" s="7">
        <v>269.7232</v>
      </c>
    </row>
    <row r="25" ht="16.5" customHeight="1" spans="1:5">
      <c r="A25" s="6">
        <v>45200</v>
      </c>
      <c r="B25" s="4">
        <v>105.2756</v>
      </c>
      <c r="C25" s="4">
        <v>127.7974675</v>
      </c>
      <c r="D25" s="4">
        <v>53.774</v>
      </c>
      <c r="E25" s="7">
        <v>286.8470675</v>
      </c>
    </row>
    <row r="26" ht="16.5" customHeight="1" spans="1:5">
      <c r="A26" s="6">
        <v>45170</v>
      </c>
      <c r="B26" s="4">
        <v>96.1</v>
      </c>
      <c r="C26" s="4">
        <v>110.8</v>
      </c>
      <c r="D26" s="4">
        <v>48.6</v>
      </c>
      <c r="E26" s="7">
        <v>255.5</v>
      </c>
    </row>
    <row r="27" ht="16.5" customHeight="1" spans="1:5">
      <c r="A27" s="6">
        <v>45139</v>
      </c>
      <c r="B27" s="4">
        <v>110.3574</v>
      </c>
      <c r="C27" s="4">
        <v>151.3305</v>
      </c>
      <c r="D27" s="4">
        <v>43.8543</v>
      </c>
      <c r="E27" s="7">
        <v>305.5422</v>
      </c>
    </row>
    <row r="28" ht="16.5" customHeight="1" spans="1:5">
      <c r="A28" s="6">
        <v>45108</v>
      </c>
      <c r="B28" s="4">
        <v>106.3036</v>
      </c>
      <c r="C28" s="4">
        <v>141.2209472</v>
      </c>
      <c r="D28" s="4">
        <v>45.588</v>
      </c>
      <c r="E28" s="7">
        <v>293.1125472</v>
      </c>
    </row>
    <row r="29" ht="16.5" customHeight="1" spans="1:5">
      <c r="A29" s="6">
        <v>45078</v>
      </c>
      <c r="B29" s="4">
        <v>99.0266</v>
      </c>
      <c r="C29" s="4">
        <v>138.7056</v>
      </c>
      <c r="D29" s="4">
        <v>46</v>
      </c>
      <c r="E29" s="7">
        <v>283.7322</v>
      </c>
    </row>
    <row r="30" ht="16.5" customHeight="1" spans="1:5">
      <c r="A30" s="6">
        <v>45047</v>
      </c>
      <c r="B30" s="4">
        <v>108.615</v>
      </c>
      <c r="C30" s="4">
        <v>133.3196</v>
      </c>
      <c r="D30" s="4">
        <v>50.62</v>
      </c>
      <c r="E30" s="7">
        <v>292.5546</v>
      </c>
    </row>
    <row r="31" ht="16.5" customHeight="1" spans="1:5">
      <c r="A31" s="6">
        <v>45017</v>
      </c>
      <c r="B31" s="4">
        <v>98.2504</v>
      </c>
      <c r="C31" s="4">
        <v>120.6013</v>
      </c>
      <c r="D31" s="4">
        <v>48.305</v>
      </c>
      <c r="E31" s="7">
        <v>267.1567</v>
      </c>
    </row>
    <row r="32" ht="16.5" customHeight="1" spans="1:5">
      <c r="A32" s="6">
        <v>44986</v>
      </c>
      <c r="B32" s="4">
        <v>87.2</v>
      </c>
      <c r="C32" s="4">
        <v>135</v>
      </c>
      <c r="D32" s="4">
        <v>52.4</v>
      </c>
      <c r="E32" s="7">
        <v>274.6</v>
      </c>
    </row>
    <row r="33" ht="16.5" customHeight="1" spans="1:5">
      <c r="A33" s="6">
        <v>44958</v>
      </c>
      <c r="B33" s="4">
        <v>90.747</v>
      </c>
      <c r="C33" s="4">
        <v>124.5467</v>
      </c>
      <c r="D33" s="4">
        <v>44.95</v>
      </c>
      <c r="E33" s="7">
        <v>260.2437</v>
      </c>
    </row>
    <row r="34" ht="16.5" customHeight="1" spans="1:5">
      <c r="A34" s="6">
        <v>44927</v>
      </c>
      <c r="B34" s="4">
        <v>65.4127</v>
      </c>
      <c r="C34" s="4">
        <v>105.5455</v>
      </c>
      <c r="D34" s="4">
        <v>38.69</v>
      </c>
      <c r="E34" s="7">
        <v>209.6482</v>
      </c>
    </row>
    <row r="35" ht="16.5" customHeight="1" spans="1:5">
      <c r="A35" s="6">
        <v>44896</v>
      </c>
      <c r="B35" s="4">
        <v>102.0981</v>
      </c>
      <c r="C35" s="4">
        <v>136.3365</v>
      </c>
      <c r="D35" s="4">
        <v>44.6469</v>
      </c>
      <c r="E35" s="7">
        <v>283.0815</v>
      </c>
    </row>
    <row r="36" ht="16.5" customHeight="1" spans="1:5">
      <c r="A36" s="6">
        <v>44866</v>
      </c>
      <c r="B36" s="4">
        <v>102.68</v>
      </c>
      <c r="C36" s="4">
        <v>136.85</v>
      </c>
      <c r="D36" s="4">
        <v>41.42</v>
      </c>
      <c r="E36" s="7">
        <v>280.95</v>
      </c>
    </row>
    <row r="37" ht="16.5" customHeight="1" spans="1:5">
      <c r="A37" s="6">
        <v>44835</v>
      </c>
      <c r="B37" s="4">
        <v>101.5798</v>
      </c>
      <c r="C37" s="4">
        <v>142.83</v>
      </c>
      <c r="D37" s="4">
        <v>41.21</v>
      </c>
      <c r="E37" s="7">
        <v>285.6198</v>
      </c>
    </row>
    <row r="38" ht="16.5" customHeight="1" spans="1:5">
      <c r="A38" s="6">
        <v>44805</v>
      </c>
      <c r="B38" s="4">
        <v>92.88</v>
      </c>
      <c r="C38" s="4">
        <v>116</v>
      </c>
      <c r="D38" s="4">
        <v>35.42</v>
      </c>
      <c r="E38" s="7">
        <v>244.3</v>
      </c>
    </row>
    <row r="39" ht="16.5" customHeight="1" spans="1:5">
      <c r="A39" s="6">
        <v>44774</v>
      </c>
      <c r="B39" s="4">
        <v>74.9748696</v>
      </c>
      <c r="C39" s="4">
        <v>106.4621353</v>
      </c>
      <c r="D39" s="4">
        <v>24.35</v>
      </c>
      <c r="E39" s="7">
        <v>205.7870049</v>
      </c>
    </row>
    <row r="40" ht="16.5" customHeight="1" spans="1:5">
      <c r="A40" s="6">
        <v>44743</v>
      </c>
      <c r="B40" s="4">
        <v>79.0827</v>
      </c>
      <c r="C40" s="4">
        <v>118.8675</v>
      </c>
      <c r="D40" s="4">
        <v>33.1398</v>
      </c>
      <c r="E40" s="7">
        <v>231.09</v>
      </c>
    </row>
    <row r="41" ht="16.5" customHeight="1" spans="1:5">
      <c r="A41" s="6">
        <v>44713</v>
      </c>
      <c r="B41" s="4">
        <v>88.0833</v>
      </c>
      <c r="C41" s="4">
        <v>108.4147821</v>
      </c>
      <c r="D41" s="4">
        <v>44.29</v>
      </c>
      <c r="E41" s="7">
        <v>240.7880821</v>
      </c>
    </row>
    <row r="42" ht="16.5" customHeight="1" spans="1:5">
      <c r="A42" s="6">
        <v>44682</v>
      </c>
      <c r="B42" s="4">
        <v>97.14</v>
      </c>
      <c r="C42" s="4">
        <v>125.5773</v>
      </c>
      <c r="D42" s="4">
        <v>55.68</v>
      </c>
      <c r="E42" s="7">
        <v>278.3973</v>
      </c>
    </row>
    <row r="43" ht="16.5" customHeight="1" spans="1:5">
      <c r="A43" s="6">
        <v>44652</v>
      </c>
      <c r="B43" s="4">
        <v>106.9684</v>
      </c>
      <c r="C43" s="4">
        <v>118.7759</v>
      </c>
      <c r="D43" s="4">
        <v>57.9471</v>
      </c>
      <c r="E43" s="7">
        <v>283.6914</v>
      </c>
    </row>
    <row r="44" ht="16.5" customHeight="1" spans="1:5">
      <c r="A44" s="6">
        <v>44621</v>
      </c>
      <c r="B44" s="4">
        <v>95.87</v>
      </c>
      <c r="C44" s="4">
        <v>130.485</v>
      </c>
      <c r="D44" s="4">
        <v>54.98</v>
      </c>
      <c r="E44" s="7">
        <v>281.335</v>
      </c>
    </row>
    <row r="45" ht="16.5" customHeight="1" spans="1:5">
      <c r="A45" s="6">
        <v>44593</v>
      </c>
      <c r="B45" s="4">
        <v>64.065</v>
      </c>
      <c r="C45" s="4">
        <v>113.3826</v>
      </c>
      <c r="D45" s="4">
        <v>42.7554</v>
      </c>
      <c r="E45" s="7">
        <v>220.203</v>
      </c>
    </row>
    <row r="46" ht="16.5" customHeight="1" spans="1:5">
      <c r="A46" s="6">
        <v>44562</v>
      </c>
      <c r="B46" s="4">
        <v>69.767</v>
      </c>
      <c r="C46" s="4">
        <v>111.4</v>
      </c>
      <c r="D46" s="4">
        <v>41.135</v>
      </c>
      <c r="E46" s="7">
        <v>222.302</v>
      </c>
    </row>
    <row r="47" ht="16.5" customHeight="1" spans="1:5">
      <c r="A47" s="6">
        <v>44531</v>
      </c>
      <c r="B47" s="4">
        <v>92.0153</v>
      </c>
      <c r="C47" s="4">
        <v>110.67</v>
      </c>
      <c r="D47" s="4">
        <v>51.125</v>
      </c>
      <c r="E47" s="7">
        <v>253.8103</v>
      </c>
    </row>
    <row r="48" ht="16.5" customHeight="1" spans="1:5">
      <c r="A48" s="6">
        <v>44501</v>
      </c>
      <c r="B48" s="4">
        <v>90.9</v>
      </c>
      <c r="C48" s="4">
        <v>121.54</v>
      </c>
      <c r="D48" s="4">
        <v>45.6</v>
      </c>
      <c r="E48" s="7">
        <v>258.04</v>
      </c>
    </row>
    <row r="49" ht="16.5" customHeight="1" spans="1:5">
      <c r="A49" s="6">
        <v>44470</v>
      </c>
      <c r="B49" s="4">
        <v>65.46</v>
      </c>
      <c r="C49" s="4">
        <v>126.63</v>
      </c>
      <c r="D49" s="4">
        <v>42.86</v>
      </c>
      <c r="E49" s="7">
        <v>234.952</v>
      </c>
    </row>
    <row r="50" ht="16.5" customHeight="1" spans="1:5">
      <c r="A50" s="6">
        <v>44440</v>
      </c>
      <c r="B50" s="4">
        <v>64.17</v>
      </c>
      <c r="C50" s="4">
        <v>106.35</v>
      </c>
      <c r="D50" s="4">
        <v>46.2126</v>
      </c>
      <c r="E50" s="7">
        <v>216.7326</v>
      </c>
    </row>
    <row r="51" ht="16.5" customHeight="1" spans="1:5">
      <c r="A51" s="6">
        <v>44409</v>
      </c>
      <c r="B51" s="4">
        <v>87.53</v>
      </c>
      <c r="C51" s="4">
        <v>129.38</v>
      </c>
      <c r="D51" s="4">
        <v>48</v>
      </c>
      <c r="E51" s="7">
        <v>264.91</v>
      </c>
    </row>
    <row r="52" ht="16.5" customHeight="1" spans="1:5">
      <c r="A52" s="6">
        <v>44378</v>
      </c>
      <c r="B52" s="4">
        <v>85.5863</v>
      </c>
      <c r="C52" s="4">
        <v>126.537</v>
      </c>
      <c r="D52" s="4">
        <v>47.835</v>
      </c>
      <c r="E52" s="4">
        <v>259.9583</v>
      </c>
    </row>
    <row r="53" ht="16.5" customHeight="1" spans="1:5">
      <c r="A53" s="6">
        <v>44348</v>
      </c>
      <c r="B53" s="4">
        <v>87.0797</v>
      </c>
      <c r="C53" s="4">
        <v>132.5876</v>
      </c>
      <c r="D53" s="4">
        <v>46.9406</v>
      </c>
      <c r="E53" s="4">
        <v>266.6079</v>
      </c>
    </row>
    <row r="54" ht="16.5" customHeight="1" spans="1:5">
      <c r="A54" s="6">
        <v>44317</v>
      </c>
      <c r="B54" s="4">
        <v>95.2199</v>
      </c>
      <c r="C54" s="4">
        <v>127.2873</v>
      </c>
      <c r="D54" s="4">
        <v>49.6</v>
      </c>
      <c r="E54" s="4">
        <v>272.1072</v>
      </c>
    </row>
    <row r="55" ht="16.5" customHeight="1" spans="1:5">
      <c r="A55" s="6">
        <v>44287</v>
      </c>
      <c r="B55" s="4">
        <v>98.7389</v>
      </c>
      <c r="C55" s="4">
        <v>123.7118</v>
      </c>
      <c r="D55" s="4">
        <v>56.4763</v>
      </c>
      <c r="E55" s="4">
        <v>278.927</v>
      </c>
    </row>
    <row r="56" ht="16.5" customHeight="1" spans="1:5">
      <c r="A56" s="6">
        <v>44256</v>
      </c>
      <c r="B56" s="4">
        <v>105.3355</v>
      </c>
      <c r="C56" s="4">
        <v>121.2445</v>
      </c>
      <c r="D56" s="4">
        <v>61.69</v>
      </c>
      <c r="E56" s="4">
        <v>288.27</v>
      </c>
    </row>
    <row r="57" ht="16.5" customHeight="1" spans="1:5">
      <c r="A57" s="8">
        <v>44228</v>
      </c>
      <c r="B57" s="7">
        <v>72.02</v>
      </c>
      <c r="C57" s="7">
        <v>99.76</v>
      </c>
      <c r="D57" s="7">
        <v>57.44</v>
      </c>
      <c r="E57" s="7">
        <v>229.22</v>
      </c>
    </row>
    <row r="58" ht="14.25" customHeight="1" spans="1:5">
      <c r="A58" s="6">
        <v>44197</v>
      </c>
      <c r="B58" s="7">
        <v>103.7</v>
      </c>
      <c r="C58" s="7">
        <v>109.29</v>
      </c>
      <c r="D58" s="7">
        <v>58.6</v>
      </c>
      <c r="E58" s="7">
        <f>SUM(B58:D58)</f>
        <v>271.59</v>
      </c>
    </row>
    <row r="59" ht="14.25" customHeight="1" spans="1:11">
      <c r="A59" s="8">
        <v>44166</v>
      </c>
      <c r="B59" s="7">
        <v>106.21</v>
      </c>
      <c r="C59" s="7">
        <v>108.95</v>
      </c>
      <c r="D59" s="7">
        <v>56.73</v>
      </c>
      <c r="E59" s="7">
        <f>SUM(B59:D59)</f>
        <v>271.89</v>
      </c>
      <c r="H59" s="9"/>
      <c r="I59" s="9"/>
      <c r="J59" s="9"/>
      <c r="K59" s="9"/>
    </row>
    <row r="60" ht="14.25" customHeight="1" spans="1:5">
      <c r="A60" s="6">
        <v>44136</v>
      </c>
      <c r="B60" s="7">
        <v>97.82</v>
      </c>
      <c r="C60" s="7">
        <v>111.63</v>
      </c>
      <c r="D60" s="7">
        <v>61.61</v>
      </c>
      <c r="E60" s="7">
        <v>271.06</v>
      </c>
    </row>
    <row r="61" ht="14.25" customHeight="1" spans="1:12">
      <c r="A61" s="6">
        <v>44105</v>
      </c>
      <c r="B61" s="7">
        <v>93.3137</v>
      </c>
      <c r="C61" s="7">
        <v>122.803346</v>
      </c>
      <c r="D61" s="7">
        <v>55.8512</v>
      </c>
      <c r="E61" s="7">
        <v>271.968246</v>
      </c>
      <c r="I61" s="9"/>
      <c r="J61" s="9"/>
      <c r="K61" s="9"/>
      <c r="L61" s="9"/>
    </row>
    <row r="62" spans="1:5">
      <c r="A62" s="6">
        <v>44075</v>
      </c>
      <c r="B62" s="10">
        <v>89.97</v>
      </c>
      <c r="C62" s="10">
        <v>130.33</v>
      </c>
      <c r="D62" s="10">
        <v>48.26</v>
      </c>
      <c r="E62" s="10">
        <v>268.56</v>
      </c>
    </row>
    <row r="63" spans="1:5">
      <c r="A63" s="6">
        <v>44044</v>
      </c>
      <c r="B63" s="10">
        <v>91.16</v>
      </c>
      <c r="C63" s="10">
        <v>130.04</v>
      </c>
      <c r="D63" s="10">
        <v>44.93</v>
      </c>
      <c r="E63" s="10">
        <v>266.13</v>
      </c>
    </row>
    <row r="64" spans="1:5">
      <c r="A64" s="6">
        <v>44013</v>
      </c>
      <c r="B64" s="10">
        <v>91.23</v>
      </c>
      <c r="C64" s="10">
        <v>123.91</v>
      </c>
      <c r="D64" s="10">
        <v>39.98</v>
      </c>
      <c r="E64" s="10">
        <v>255.12</v>
      </c>
    </row>
    <row r="65" spans="1:5">
      <c r="A65" s="6">
        <v>43983</v>
      </c>
      <c r="B65" s="10">
        <v>89.24</v>
      </c>
      <c r="C65" s="10">
        <v>117.61</v>
      </c>
      <c r="D65" s="10">
        <v>39.36</v>
      </c>
      <c r="E65" s="10">
        <v>246.2</v>
      </c>
    </row>
    <row r="66" spans="1:5">
      <c r="A66" s="6">
        <v>43952</v>
      </c>
      <c r="B66" s="10">
        <v>88</v>
      </c>
      <c r="C66" s="10">
        <v>108.08</v>
      </c>
      <c r="D66" s="10">
        <v>36.25</v>
      </c>
      <c r="E66" s="10">
        <v>232.33</v>
      </c>
    </row>
    <row r="67" spans="1:12">
      <c r="A67" s="11">
        <v>43922</v>
      </c>
      <c r="B67" s="10">
        <v>87.7</v>
      </c>
      <c r="C67" s="10">
        <v>100.32</v>
      </c>
      <c r="D67" s="10">
        <v>30.25</v>
      </c>
      <c r="E67" s="10">
        <v>218.27</v>
      </c>
      <c r="I67" s="12"/>
      <c r="J67" s="12"/>
      <c r="K67" s="12"/>
      <c r="L67" s="12"/>
    </row>
    <row r="68" spans="1:12">
      <c r="A68" s="11">
        <v>43891</v>
      </c>
      <c r="B68" s="10">
        <v>77.01</v>
      </c>
      <c r="C68" s="10">
        <v>94.34</v>
      </c>
      <c r="D68" s="10">
        <v>38.95</v>
      </c>
      <c r="E68" s="10">
        <v>210.3</v>
      </c>
      <c r="I68" s="12"/>
      <c r="J68" s="12"/>
      <c r="K68" s="12"/>
      <c r="L68" s="12"/>
    </row>
    <row r="69" spans="1:12">
      <c r="A69" s="11">
        <v>43862</v>
      </c>
      <c r="B69" s="10">
        <v>53.45</v>
      </c>
      <c r="C69" s="10">
        <v>89.11</v>
      </c>
      <c r="D69" s="10">
        <v>35.38</v>
      </c>
      <c r="E69" s="10">
        <v>177.94</v>
      </c>
      <c r="I69" s="12"/>
      <c r="J69" s="12"/>
      <c r="K69" s="12"/>
      <c r="L69" s="12"/>
    </row>
    <row r="70" spans="1:5">
      <c r="A70" s="11">
        <v>43831</v>
      </c>
      <c r="B70" s="10">
        <v>69.1</v>
      </c>
      <c r="C70" s="10">
        <v>90.9</v>
      </c>
      <c r="D70" s="10">
        <v>43.04</v>
      </c>
      <c r="E70" s="10">
        <v>203.04</v>
      </c>
    </row>
    <row r="71" spans="1:5">
      <c r="A71" s="11">
        <v>43800</v>
      </c>
      <c r="B71" s="10">
        <v>90.25</v>
      </c>
      <c r="C71" s="10">
        <v>96.28</v>
      </c>
      <c r="D71" s="10">
        <v>46.25</v>
      </c>
      <c r="E71" s="10">
        <v>232.78</v>
      </c>
    </row>
    <row r="72" spans="1:5">
      <c r="A72" s="11">
        <v>43770</v>
      </c>
      <c r="B72" s="10">
        <v>89.27</v>
      </c>
      <c r="C72" s="10">
        <v>98.58</v>
      </c>
      <c r="D72" s="10">
        <v>41.24</v>
      </c>
      <c r="E72" s="10">
        <v>229.09</v>
      </c>
    </row>
    <row r="73" spans="1:5">
      <c r="A73" s="11">
        <v>43739</v>
      </c>
      <c r="B73" s="10">
        <v>83.63</v>
      </c>
      <c r="C73" s="10">
        <v>103.75</v>
      </c>
      <c r="D73" s="10">
        <v>39.82</v>
      </c>
      <c r="E73" s="10">
        <v>227.2</v>
      </c>
    </row>
    <row r="74" spans="1:5">
      <c r="A74" s="11">
        <v>43709</v>
      </c>
      <c r="B74" s="10">
        <v>92</v>
      </c>
      <c r="C74" s="10">
        <v>102.26</v>
      </c>
      <c r="D74" s="10">
        <v>41.29</v>
      </c>
      <c r="E74" s="10">
        <v>235.55</v>
      </c>
    </row>
    <row r="75" spans="1:5">
      <c r="A75" s="11">
        <v>43678</v>
      </c>
      <c r="B75" s="10">
        <v>103.88</v>
      </c>
      <c r="C75" s="10">
        <v>105.38</v>
      </c>
      <c r="D75" s="10">
        <v>42.55</v>
      </c>
      <c r="E75" s="10">
        <v>251.81</v>
      </c>
    </row>
    <row r="76" spans="1:5">
      <c r="A76" s="11">
        <v>43647</v>
      </c>
      <c r="B76" s="10">
        <v>104.47</v>
      </c>
      <c r="C76" s="10">
        <v>105.21</v>
      </c>
      <c r="D76" s="10">
        <v>40.32</v>
      </c>
      <c r="E76" s="10">
        <v>250</v>
      </c>
    </row>
    <row r="77" spans="1:5">
      <c r="A77" s="11">
        <v>43617</v>
      </c>
      <c r="B77" s="10">
        <v>104.03</v>
      </c>
      <c r="C77" s="10">
        <v>98.56</v>
      </c>
      <c r="D77" s="10">
        <v>42.98</v>
      </c>
      <c r="E77" s="10">
        <v>245.56</v>
      </c>
    </row>
    <row r="78" spans="1:5">
      <c r="A78" s="11">
        <v>43586</v>
      </c>
      <c r="B78" s="10">
        <v>94.5</v>
      </c>
      <c r="C78" s="10">
        <v>103.11</v>
      </c>
      <c r="D78" s="10">
        <v>46.02</v>
      </c>
      <c r="E78" s="10">
        <v>243.63</v>
      </c>
    </row>
    <row r="79" spans="1:5">
      <c r="A79" s="11">
        <v>43556</v>
      </c>
      <c r="B79" s="10">
        <v>91.05</v>
      </c>
      <c r="C79" s="10">
        <v>106.83</v>
      </c>
      <c r="D79" s="10">
        <v>37.6</v>
      </c>
      <c r="E79" s="10">
        <v>235.48</v>
      </c>
    </row>
    <row r="80" spans="1:5">
      <c r="A80" s="11">
        <v>43525</v>
      </c>
      <c r="B80" s="10">
        <v>85.22</v>
      </c>
      <c r="C80" s="10">
        <v>112.14</v>
      </c>
      <c r="D80" s="10">
        <v>36.92</v>
      </c>
      <c r="E80" s="10">
        <v>234.28</v>
      </c>
    </row>
    <row r="81" spans="1:5">
      <c r="A81" s="11">
        <v>43497</v>
      </c>
      <c r="B81" s="10">
        <v>46.99</v>
      </c>
      <c r="C81" s="10">
        <v>81.77</v>
      </c>
      <c r="D81" s="10">
        <v>33.56</v>
      </c>
      <c r="E81" s="10">
        <v>162.32</v>
      </c>
    </row>
    <row r="82" spans="1:5">
      <c r="A82" s="11">
        <v>43466</v>
      </c>
      <c r="B82" s="10">
        <v>73.16</v>
      </c>
      <c r="C82" s="10">
        <v>84.01</v>
      </c>
      <c r="D82" s="10">
        <v>38.19</v>
      </c>
      <c r="E82" s="10">
        <v>195.36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22" sqref="K22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4" sqref="H14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WPS_1686892426</cp:lastModifiedBy>
  <dcterms:created xsi:type="dcterms:W3CDTF">2006-09-13T11:21:00Z</dcterms:created>
  <dcterms:modified xsi:type="dcterms:W3CDTF">2025-10-08T05:48:41Z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009DC87636354A5381F9CA028702E984_12</vt:lpwstr>
  </property>
  <property fmtid="{D5CDD505-2E9C-101B-9397-08002B2CF9AE}" pid="3" name="KSOProductBuildVer">
    <vt:lpwstr>2052-12.1.0.22529</vt:lpwstr>
  </property>
</Properties>
</file>